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CD36FD7D-3E27-4371-82F7-AE210BB78D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D5" i="2"/>
  <c r="D16" i="2" s="1"/>
  <c r="E30" i="2" l="1"/>
  <c r="D3" i="2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<sst xmlns="http://schemas.openxmlformats.org/spreadsheetml/2006/main" count="32" uniqueCount="21">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</sst>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32" sqref="E3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4">
        <f>D16+D30</f>
        <v>0</v>
      </c>
      <c r="E3" s="24">
        <f>E16+E30</f>
        <v>0</v>
      </c>
    </row>
    <row r="4" spans="1:5" ht="11.25" customHeight="1" x14ac:dyDescent="0.2">
      <c r="A4" s="9" t="s">
        <v>13</v>
      </c>
      <c r="B4" s="8"/>
      <c r="C4" s="8"/>
      <c r="D4" s="25"/>
      <c r="E4" s="25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5"/>
      <c r="E9" s="25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5"/>
      <c r="E15" s="25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5"/>
      <c r="E17" s="25"/>
    </row>
    <row r="18" spans="1:5" ht="11.25" customHeight="1" x14ac:dyDescent="0.2">
      <c r="A18" s="9" t="s">
        <v>15</v>
      </c>
      <c r="B18" s="8"/>
      <c r="C18" s="8"/>
      <c r="D18" s="25"/>
      <c r="E18" s="25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5"/>
      <c r="E23" s="25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5"/>
      <c r="E29" s="25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5"/>
      <c r="E31" s="25"/>
    </row>
    <row r="32" spans="1:5" ht="11.25" customHeight="1" x14ac:dyDescent="0.2">
      <c r="A32" s="10" t="s">
        <v>17</v>
      </c>
      <c r="B32" s="8"/>
      <c r="C32" s="8"/>
      <c r="D32" s="26">
        <v>6533006.4100000001</v>
      </c>
      <c r="E32" s="26">
        <v>5673956.9900000002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18</v>
      </c>
      <c r="B34" s="8"/>
      <c r="C34" s="8"/>
      <c r="D34" s="26">
        <f>D32+D3</f>
        <v>6533006.4100000001</v>
      </c>
      <c r="E34" s="26">
        <f>E32+E3</f>
        <v>5673956.9900000002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2025-01-20T20:34:29Z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